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<sst xmlns="http://schemas.openxmlformats.org/spreadsheetml/2006/main" count="242" uniqueCount="242">
  <si>
    <t>Беседки. Каркасы. Аксессуары.</t>
  </si>
  <si>
    <t>№ п/п</t>
  </si>
  <si>
    <t xml:space="preserve">Наименование </t>
  </si>
  <si>
    <t>Беседка "Грация" полиамидная</t>
  </si>
  <si>
    <t>Беседка "Грация" сизалевая</t>
  </si>
  <si>
    <t>Беседка "Грация XL" полиамидная</t>
  </si>
  <si>
    <t>Беседка "Грация XL" сизалевая</t>
  </si>
  <si>
    <t>Беседка "Грация L" полиамидная</t>
  </si>
  <si>
    <t>Беседка "Грация L" сизалевая</t>
  </si>
  <si>
    <t>Качели садовые "Валенсия I" Классик</t>
  </si>
  <si>
    <t>Качели садовые "Валенсия II" Классик</t>
  </si>
  <si>
    <t>Качели садовые "Валенсия III" Классик</t>
  </si>
  <si>
    <t>Каркас №4</t>
  </si>
  <si>
    <t>Каркас №5</t>
  </si>
  <si>
    <t>Каркас №6</t>
  </si>
  <si>
    <t>Каркас №9</t>
  </si>
  <si>
    <t>Каркас №10</t>
  </si>
  <si>
    <t>Каркас №11</t>
  </si>
  <si>
    <t>Каркас №14</t>
  </si>
  <si>
    <t>Каркас "Семейный"</t>
  </si>
  <si>
    <t>Каркас "Лотос Люкс"</t>
  </si>
  <si>
    <t>Каркас "Лотос"</t>
  </si>
  <si>
    <t>Комплект "Пикник"</t>
  </si>
  <si>
    <t>Комплект "Отдых"</t>
  </si>
  <si>
    <t>Комплект "Фиеста"</t>
  </si>
  <si>
    <t>Мостик 2,5 м</t>
  </si>
  <si>
    <t>Мостик 3 м</t>
  </si>
  <si>
    <t>Мостик 3,5 м</t>
  </si>
  <si>
    <t>Мостик 4 м</t>
  </si>
  <si>
    <t>Мостик 4,5 м</t>
  </si>
  <si>
    <t>Чехол зимний к беседке "Грация"</t>
  </si>
  <si>
    <t>Чехол зимний к каркасу №11</t>
  </si>
  <si>
    <t>Чехол зимний к беседке "Грация XL"</t>
  </si>
  <si>
    <t xml:space="preserve">Чехол зимний к беседке "Грация L" </t>
  </si>
  <si>
    <t>Матрац "Семейный"</t>
  </si>
  <si>
    <t>Матрац "Семейный" терможаккард</t>
  </si>
  <si>
    <t>Подушка цилиндрическая "Гера"</t>
  </si>
  <si>
    <t>Подушка квадратная "Гера"</t>
  </si>
  <si>
    <t>Чехол зимний "Лотос Люкс"</t>
  </si>
  <si>
    <t>Чехол зимний "Лотос"</t>
  </si>
  <si>
    <t>Матрац "Лотос"/"Лотос Люкс" Терможаккард</t>
  </si>
  <si>
    <t>Матрац "Лотос"/"Лотос Люкс" Гера</t>
  </si>
  <si>
    <t>Подушка цилиндрическая "Терможаккард"</t>
  </si>
  <si>
    <t>Чехол зимний "Валенсия 1,2"</t>
  </si>
  <si>
    <t>Подушка квадратная "Терможаккард"</t>
  </si>
  <si>
    <t>Детское игровое оборудование</t>
  </si>
  <si>
    <t>Деревянные городки</t>
  </si>
  <si>
    <t>ДГ "Адмирал"</t>
  </si>
  <si>
    <t>ДГ "Кораблик"</t>
  </si>
  <si>
    <t>ДГ "Грибок"</t>
  </si>
  <si>
    <t>ДГ "Домик"</t>
  </si>
  <si>
    <t>ДГ "Ракета"</t>
  </si>
  <si>
    <t>Песочница</t>
  </si>
  <si>
    <t>Песочница со столиком</t>
  </si>
  <si>
    <t>Чехол к песочнице</t>
  </si>
  <si>
    <t>Артикул</t>
  </si>
  <si>
    <t>Общество с ограниченной ответственностью "Леда"</t>
  </si>
  <si>
    <t xml:space="preserve">Примечание:  Предприятие работает без НДС. Бесплатная доставка до Москвы, при покупке на сумму свыше 100 тысяч рублей  
</t>
  </si>
  <si>
    <r>
      <t xml:space="preserve">www.ledamebel.ru;    </t>
    </r>
    <r>
      <rPr>
        <u val="single"/>
        <sz val="10"/>
        <color indexed="12"/>
        <rFont val="Arial"/>
        <family val="2"/>
      </rPr>
      <t xml:space="preserve"> leda@ledamebel.ru</t>
    </r>
  </si>
  <si>
    <t>Чехол зимний "Валенсия 3"</t>
  </si>
  <si>
    <t>Подушка 50х50 терможаккард</t>
  </si>
  <si>
    <t>Навес "Глория"</t>
  </si>
  <si>
    <t xml:space="preserve">Качели "Глория"  </t>
  </si>
  <si>
    <t>Матрац "Глория"</t>
  </si>
  <si>
    <t>Беседка №15 классик</t>
  </si>
  <si>
    <t>Сетка москитная к беседке "Грация" беж.</t>
  </si>
  <si>
    <t>Сетка москитная к беседке "Грация" черн.</t>
  </si>
  <si>
    <t>Сетка москитная к каркасу №11 беж</t>
  </si>
  <si>
    <t>Сетка москитная к каркасу №11 черн</t>
  </si>
  <si>
    <t>Сетка москитная к каркасу "Семейный" беж</t>
  </si>
  <si>
    <t>Сетка москитная к каркасу "Семейный" черн</t>
  </si>
  <si>
    <t>Сетка москитная к беседке "Грация XL" беж</t>
  </si>
  <si>
    <t>Сетка москитная к беседке "Грация XL" черн</t>
  </si>
  <si>
    <t>Сетка москитная к беседке "Грация L" беж</t>
  </si>
  <si>
    <t>Сетка москитная к беседке "Грация L" черн</t>
  </si>
  <si>
    <t>Сетка москитная к каркасу № 14 беж</t>
  </si>
  <si>
    <t>Сетка москитная к каркасу № 14 черн</t>
  </si>
  <si>
    <t>Сетка москитная "Валенсия 1,2"беж</t>
  </si>
  <si>
    <t>Сетка москитная "Валенсия 3" беж</t>
  </si>
  <si>
    <t>Сетка москитная "Валенсия 1,2" черн</t>
  </si>
  <si>
    <t>Сетка москитная "Валенсия 3"  черн</t>
  </si>
  <si>
    <t>Сетка москитная "Лотос"/"Лотос Люкс" беж</t>
  </si>
  <si>
    <t>Сетка москитная "Лотос"/"Лотос Люкс" черн</t>
  </si>
  <si>
    <t>Матрац "Валенсия 1"</t>
  </si>
  <si>
    <t>Матрац "Валенсия 2"</t>
  </si>
  <si>
    <t>Матрац "Валенсия 3"</t>
  </si>
  <si>
    <t>Прайс-лист 2017</t>
  </si>
  <si>
    <t>Беседка "Боярская"</t>
  </si>
  <si>
    <t>Беседка "Барбекю  L" ( под заказ)</t>
  </si>
  <si>
    <t>Беседка "Барбекю  XL" ( под заказ)</t>
  </si>
  <si>
    <t>Беседка №15 премиум(лиственница)</t>
  </si>
  <si>
    <t>Качели садовые "Валенсия I" Премиум(лиственница)</t>
  </si>
  <si>
    <t>Качели садовые "Валенсия II" Премиум(лиственница)</t>
  </si>
  <si>
    <t>Качели садовые "Валенсия III" Премиум(лиственница)</t>
  </si>
  <si>
    <t>Чехол  зимний "Семейный"</t>
  </si>
  <si>
    <t>Гамаки. Плетеные изделия.</t>
  </si>
  <si>
    <t>Гамак №2</t>
  </si>
  <si>
    <t>0021</t>
  </si>
  <si>
    <t>Гамак №2М</t>
  </si>
  <si>
    <t>0038</t>
  </si>
  <si>
    <t>Гамак №3</t>
  </si>
  <si>
    <t>0045</t>
  </si>
  <si>
    <t>Гамак №3М</t>
  </si>
  <si>
    <t>0052</t>
  </si>
  <si>
    <t>Гамак №4</t>
  </si>
  <si>
    <t>0069</t>
  </si>
  <si>
    <t>Гамак №5</t>
  </si>
  <si>
    <t>0076</t>
  </si>
  <si>
    <t>Гамак №6</t>
  </si>
  <si>
    <t>0083</t>
  </si>
  <si>
    <t>Гамак №6М</t>
  </si>
  <si>
    <t>0090</t>
  </si>
  <si>
    <t>Гамак №7</t>
  </si>
  <si>
    <t>0106</t>
  </si>
  <si>
    <t>Гамак №8М</t>
  </si>
  <si>
    <t>0120</t>
  </si>
  <si>
    <t>Гамак №9</t>
  </si>
  <si>
    <t>0137</t>
  </si>
  <si>
    <t>Гамак №10</t>
  </si>
  <si>
    <t>0144</t>
  </si>
  <si>
    <t>Гамак №11</t>
  </si>
  <si>
    <t>0151</t>
  </si>
  <si>
    <t>Гамак №12</t>
  </si>
  <si>
    <t>0168</t>
  </si>
  <si>
    <t>Гамак №14</t>
  </si>
  <si>
    <t>0199</t>
  </si>
  <si>
    <t>Гамак №15</t>
  </si>
  <si>
    <t>0205</t>
  </si>
  <si>
    <t>Гамак №16</t>
  </si>
  <si>
    <t>0212</t>
  </si>
  <si>
    <t>Гамак №17</t>
  </si>
  <si>
    <t>0229</t>
  </si>
  <si>
    <t>Гамак "Семейный"</t>
  </si>
  <si>
    <t>0182</t>
  </si>
  <si>
    <t>Гамак "Лотос Люкс"</t>
  </si>
  <si>
    <t>Гамак "Лотос"</t>
  </si>
  <si>
    <t>Кашпо сизалевое</t>
  </si>
  <si>
    <t>Кашпо полиамидное</t>
  </si>
  <si>
    <t>Абажур сизалевый</t>
  </si>
  <si>
    <t>Абажур полиамидный</t>
  </si>
  <si>
    <t>Зонт "Витязь"</t>
  </si>
  <si>
    <t>Зонт полиамидный</t>
  </si>
  <si>
    <t>Мебель</t>
  </si>
  <si>
    <t>Кресло "Омега" сизалевое</t>
  </si>
  <si>
    <t>Кресло "Фантазия" сизалевое</t>
  </si>
  <si>
    <t xml:space="preserve">Кресло "Омега" сизалевое со столиком </t>
  </si>
  <si>
    <t>Столик "Флора" сизалевый</t>
  </si>
  <si>
    <t>Стол "Акцент" сизалевый</t>
  </si>
  <si>
    <t>Кресло "Омега" полиамидное</t>
  </si>
  <si>
    <t>Кресло "Фантазия" полиамидое</t>
  </si>
  <si>
    <t>Кресло "Омега" полиамидн. со столиком</t>
  </si>
  <si>
    <t>Столик "Флора" полиамидный</t>
  </si>
  <si>
    <t>Стол "Акцент" полиамидный</t>
  </si>
  <si>
    <t>Стол  сизалевый "Комфорт"</t>
  </si>
  <si>
    <t>Стол  полиамидный "Комфорт"</t>
  </si>
  <si>
    <t>Диван "Элегия" сизалевый</t>
  </si>
  <si>
    <t>Диван "Элегия" полиамидный</t>
  </si>
  <si>
    <t>Стол деревянный прямоугольный "Жардин"</t>
  </si>
  <si>
    <t>Стол деревянный круглый 1,5  "Артур"</t>
  </si>
  <si>
    <t>Стол деревянный круглый 1,3 "Артур"</t>
  </si>
  <si>
    <t>Кресло деревянное для отдыха "Верано"</t>
  </si>
  <si>
    <t>Мягкое сидение и спинка для кресла ("Терможаккард")</t>
  </si>
  <si>
    <t>Мягкое сидение и спинка для кресла ("Гера")</t>
  </si>
  <si>
    <t>Деревянные санки</t>
  </si>
  <si>
    <t>Санки спортивные "Морозко" со спинкой</t>
  </si>
  <si>
    <t>4036</t>
  </si>
  <si>
    <t>Санки спортивные "Малыш"</t>
  </si>
  <si>
    <t>4012</t>
  </si>
  <si>
    <t>Матрац закрытый "Морозко"</t>
  </si>
  <si>
    <t>4050</t>
  </si>
  <si>
    <t>Матрац открытый "Морозко"</t>
  </si>
  <si>
    <t>4043</t>
  </si>
  <si>
    <t>Матрац открытый "Малыш"</t>
  </si>
  <si>
    <t>4074</t>
  </si>
  <si>
    <t>Матрац закрытый "Малыш"</t>
  </si>
  <si>
    <t>4067</t>
  </si>
  <si>
    <t>Коллекция "Аристократ"</t>
  </si>
  <si>
    <t>Качели с навесом "Аристократ" из массива лиственницы</t>
  </si>
  <si>
    <t>Матрац на качели "Аристократ"  т/ж</t>
  </si>
  <si>
    <t>Кресло "Аристократ" из массива лиственницы</t>
  </si>
  <si>
    <t>Матрац кресло "Аристократ" т/ж</t>
  </si>
  <si>
    <t>Диван "Аристократ"  из массива лиственницы</t>
  </si>
  <si>
    <t>Матрац диван  "Аристократ" т/ж</t>
  </si>
  <si>
    <t>Шезлонг "Аристократ" из массива лиственницы</t>
  </si>
  <si>
    <t>Матрац  шезлонг "Аристократ" т/ж</t>
  </si>
  <si>
    <t>Стол прямоугольный"Аристократ" из массива лиственницы</t>
  </si>
  <si>
    <t>Стул аристократ "Аристократ" из массива лиственницы</t>
  </si>
  <si>
    <t>Стол серверовочный "Аристократ" из массива лиственницы</t>
  </si>
  <si>
    <t>Стол журнальный "Аристократ" L из массива лиственницы</t>
  </si>
  <si>
    <t>Стол журнальный  "Аристократ" XL из массива лиственницы</t>
  </si>
  <si>
    <t>Стол барный "Аристократ" из массива лиственницы</t>
  </si>
  <si>
    <t>Стул барный"Аристократ" из массива лиственницы</t>
  </si>
  <si>
    <t>Барная стойка "Аристократ" из массива лиственницы</t>
  </si>
  <si>
    <t>Качели с навесом "Аристократ" из ели</t>
  </si>
  <si>
    <t>Кресло "Аристократ" из ели</t>
  </si>
  <si>
    <t>Диван "Аристократ"  из ели</t>
  </si>
  <si>
    <t>Шезлонг "Аристократ" из ели</t>
  </si>
  <si>
    <t>Стол прямоугольный "Аристократ" из ели</t>
  </si>
  <si>
    <t>Стул "Аристократ" из ели</t>
  </si>
  <si>
    <t>Стол сервировочный "Аристократ" из ели</t>
  </si>
  <si>
    <t>Стол журнальный "Аристократ" L из ели</t>
  </si>
  <si>
    <t>Стол журнальный "Аристократ" XL из ели</t>
  </si>
  <si>
    <t>Стол барный "Аристократ" из ели</t>
  </si>
  <si>
    <t>Стул барный"Аристократ" из ели</t>
  </si>
  <si>
    <t>Барная стойка "Аристократ" из ели</t>
  </si>
  <si>
    <t>Матрац к качелям "Аристократ" гера</t>
  </si>
  <si>
    <t>Качели садовые "Валенсия"</t>
  </si>
  <si>
    <t>Качели садовые "Валенсия М"</t>
  </si>
  <si>
    <t>Матрац "Валенсия/Валенсия М" Пух-шар</t>
  </si>
  <si>
    <t>Матрац "Валенсия/Валенсия М" Поролон</t>
  </si>
  <si>
    <t>Цена</t>
  </si>
  <si>
    <t>Беседка "Пляжная"</t>
  </si>
  <si>
    <t>Кресло дубовое</t>
  </si>
  <si>
    <t>Скамья дубовая</t>
  </si>
  <si>
    <t>Стул "Венеция"</t>
  </si>
  <si>
    <t>Кресло "Венеция"</t>
  </si>
  <si>
    <t>Диван "Венеция"</t>
  </si>
  <si>
    <t>Стол "Венеция" прямоугольный</t>
  </si>
  <si>
    <t>Стол "Венеция" восьмиугольный</t>
  </si>
  <si>
    <t>Кресло "Элегия" сизалевое</t>
  </si>
  <si>
    <t>Кресло "Элегия" полиамидное</t>
  </si>
  <si>
    <t>Кресло "Бахчисарай" с матрацем</t>
  </si>
  <si>
    <t>Диван "Бахчисарай" L с матрацем</t>
  </si>
  <si>
    <t>Стол журнальный "Бахчисарай" XL</t>
  </si>
  <si>
    <t>Диван "Бахчисарай" XL с матрацем</t>
  </si>
  <si>
    <t>Стол "Бахчисарай" L</t>
  </si>
  <si>
    <t>Стол "Бахчисарай" L с дубовой столешницей</t>
  </si>
  <si>
    <t>Стол "Бахчисарай" XL</t>
  </si>
  <si>
    <t>Стол "Бахчисарай" XL с дубовой столешницей</t>
  </si>
  <si>
    <t>Подушка спинки кресла "Бахчисарай"</t>
  </si>
  <si>
    <t>Подушка спинки дивана "Бахчисарай"</t>
  </si>
  <si>
    <t>Стол "Венеция" L прямоугольный</t>
  </si>
  <si>
    <t>Кресло "Бахчисарай" плетеное с матрацем</t>
  </si>
  <si>
    <t>Стол журнальный "Бахчисарай" L</t>
  </si>
  <si>
    <t>Коллекция "Бахчисарай"</t>
  </si>
  <si>
    <t>Кресло "Бахчисарай" L с матрацем</t>
  </si>
  <si>
    <t>Скамья "Бахчисарай"</t>
  </si>
  <si>
    <t>Стул "Бахчисарай"</t>
  </si>
  <si>
    <t>Санки спортивные "Морозко" складные</t>
  </si>
  <si>
    <t>Санки спортивные "Морозко" без спинки</t>
  </si>
  <si>
    <t>Сани спортивные удлиненные</t>
  </si>
  <si>
    <t>Сани спортивные удлиненные с ручкой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</si>
</sst>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30">
    <font>
      <sz val="1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24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3" fontId="3" fillId="0" borderId="1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3" fontId="4" fillId="0" borderId="14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6" fillId="0" borderId="16" xfId="53" applyFont="1" applyFill="1" applyBorder="1" applyAlignment="1">
      <alignment horizontal="center" wrapText="1"/>
      <protection/>
    </xf>
    <xf numFmtId="0" fontId="28" fillId="0" borderId="0" xfId="53" applyFont="1" applyFill="1" applyAlignment="1">
      <alignment horizontal="center"/>
      <protection/>
    </xf>
    <xf numFmtId="0" fontId="24" fillId="0" borderId="0" xfId="53" applyFont="1" applyFill="1" applyAlignment="1">
      <alignment horizontal="center"/>
      <protection/>
    </xf>
    <xf numFmtId="0" fontId="1" fillId="25" borderId="0" xfId="53" applyFont="1" applyFill="1" applyAlignment="1">
      <alignment horizontal="center"/>
      <protection/>
    </xf>
    <xf numFmtId="0" fontId="4" fillId="0" borderId="15" xfId="53" applyFont="1" applyFill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tabSelected="1" zoomScaleSheetLayoutView="75" zoomScalePageLayoutView="0" workbookViewId="0" topLeftCell="A1">
      <selection activeCell="A2" sqref="A2:D2"/>
    </sheetView>
  </sheetViews>
  <sheetFormatPr defaultColWidth="9.00390625" defaultRowHeight="12.75"/>
  <cols>
    <col min="1" max="1" width="10.75390625" style="0" customWidth="1"/>
    <col min="2" max="2" width="64.00390625" style="16" customWidth="1"/>
    <col min="3" max="4" width="25.75390625" style="4" customWidth="1"/>
  </cols>
  <sheetData>
    <row r="1" spans="1:4" ht="20.25">
      <c r="A1" s="21" t="s">
        <v>56</v>
      </c>
      <c r="B1" s="21"/>
      <c r="C1" s="21"/>
      <c r="D1" s="21"/>
    </row>
    <row r="2" spans="1:4" ht="18">
      <c r="A2" s="22" t="s">
        <v>86</v>
      </c>
      <c r="B2" s="22"/>
      <c r="C2" s="22"/>
      <c r="D2" s="22"/>
    </row>
    <row r="3" spans="1:4" ht="18.75" thickBot="1">
      <c r="A3" s="24" t="s">
        <v>0</v>
      </c>
      <c r="B3" s="24"/>
      <c r="C3" s="24"/>
      <c r="D3" s="24"/>
    </row>
    <row r="4" spans="1:4" ht="13.5" thickBot="1">
      <c r="A4" s="5" t="s">
        <v>1</v>
      </c>
      <c r="B4" s="6" t="s">
        <v>2</v>
      </c>
      <c r="C4" s="6" t="s">
        <v>55</v>
      </c>
      <c r="D4" s="6" t="s">
        <v>210</v>
      </c>
    </row>
    <row r="5" spans="1:4" ht="15.75" thickBot="1">
      <c r="A5" s="1">
        <v>1</v>
      </c>
      <c r="B5" s="12" t="s">
        <v>3</v>
      </c>
      <c r="C5" s="2">
        <v>2018</v>
      </c>
      <c r="D5" s="3">
        <v>299000</v>
      </c>
    </row>
    <row r="6" spans="1:4" ht="15.75" thickBot="1">
      <c r="A6" s="1">
        <f>ABS(A5+1)</f>
        <v>2</v>
      </c>
      <c r="B6" s="12" t="s">
        <v>4</v>
      </c>
      <c r="C6" s="2">
        <v>2001</v>
      </c>
      <c r="D6" s="3">
        <v>313950</v>
      </c>
    </row>
    <row r="7" spans="1:4" ht="15.75" thickBot="1">
      <c r="A7" s="1">
        <f>ABS(A6+1)</f>
        <v>3</v>
      </c>
      <c r="B7" s="12" t="s">
        <v>7</v>
      </c>
      <c r="C7" s="2">
        <v>2056</v>
      </c>
      <c r="D7" s="3">
        <v>388700</v>
      </c>
    </row>
    <row r="8" spans="1:4" ht="15.75" thickBot="1">
      <c r="A8" s="1">
        <f>ABS(A7+1)</f>
        <v>4</v>
      </c>
      <c r="B8" s="12" t="s">
        <v>8</v>
      </c>
      <c r="C8" s="2">
        <v>2070</v>
      </c>
      <c r="D8" s="3">
        <v>403650</v>
      </c>
    </row>
    <row r="9" spans="1:4" ht="15.75" thickBot="1">
      <c r="A9" s="1">
        <f>ABS(A8+1)</f>
        <v>5</v>
      </c>
      <c r="B9" s="13" t="s">
        <v>5</v>
      </c>
      <c r="C9" s="2">
        <v>2049</v>
      </c>
      <c r="D9" s="3">
        <v>494000</v>
      </c>
    </row>
    <row r="10" spans="1:4" ht="15.75" thickBot="1">
      <c r="A10" s="1">
        <f>ABS(A9+1)</f>
        <v>6</v>
      </c>
      <c r="B10" s="13" t="s">
        <v>6</v>
      </c>
      <c r="C10" s="2">
        <v>2063</v>
      </c>
      <c r="D10" s="3">
        <v>518700</v>
      </c>
    </row>
    <row r="11" spans="1:4" ht="15.75" thickBot="1">
      <c r="A11" s="1">
        <v>7</v>
      </c>
      <c r="B11" s="13" t="s">
        <v>87</v>
      </c>
      <c r="C11" s="2">
        <v>8072</v>
      </c>
      <c r="D11" s="3">
        <v>854497</v>
      </c>
    </row>
    <row r="12" spans="1:4" ht="15.75" thickBot="1">
      <c r="A12" s="1">
        <v>8</v>
      </c>
      <c r="B12" s="13" t="s">
        <v>88</v>
      </c>
      <c r="C12" s="2">
        <v>9116</v>
      </c>
      <c r="D12" s="3">
        <v>1469834</v>
      </c>
    </row>
    <row r="13" spans="1:4" ht="15.75" thickBot="1">
      <c r="A13" s="1">
        <v>9</v>
      </c>
      <c r="B13" s="13" t="s">
        <v>89</v>
      </c>
      <c r="C13" s="2">
        <v>9236</v>
      </c>
      <c r="D13" s="3">
        <v>1675099</v>
      </c>
    </row>
    <row r="14" spans="1:4" ht="15.75" thickBot="1">
      <c r="A14" s="1">
        <v>10</v>
      </c>
      <c r="B14" s="13" t="s">
        <v>64</v>
      </c>
      <c r="C14" s="2">
        <v>1097</v>
      </c>
      <c r="D14" s="3">
        <v>95009</v>
      </c>
    </row>
    <row r="15" spans="1:4" ht="15.75" thickBot="1">
      <c r="A15" s="1">
        <v>11</v>
      </c>
      <c r="B15" s="13" t="s">
        <v>90</v>
      </c>
      <c r="C15" s="2">
        <v>7990</v>
      </c>
      <c r="D15" s="3">
        <v>526695</v>
      </c>
    </row>
    <row r="16" spans="1:4" ht="15.75" thickBot="1">
      <c r="A16" s="1">
        <v>12</v>
      </c>
      <c r="B16" s="13" t="s">
        <v>211</v>
      </c>
      <c r="C16" s="2">
        <v>7174</v>
      </c>
      <c r="D16" s="3">
        <v>123339</v>
      </c>
    </row>
    <row r="17" spans="1:4" ht="15.75" thickBot="1">
      <c r="A17" s="1">
        <v>13</v>
      </c>
      <c r="B17" s="13" t="s">
        <v>62</v>
      </c>
      <c r="C17" s="2">
        <v>7013</v>
      </c>
      <c r="D17" s="3">
        <v>30676</v>
      </c>
    </row>
    <row r="18" spans="1:4" ht="15.75" thickBot="1">
      <c r="A18" s="1">
        <v>14</v>
      </c>
      <c r="B18" s="13" t="s">
        <v>61</v>
      </c>
      <c r="C18" s="2">
        <v>7020</v>
      </c>
      <c r="D18" s="3">
        <v>6822</v>
      </c>
    </row>
    <row r="19" spans="1:4" ht="15.75" thickBot="1">
      <c r="A19" s="1">
        <v>15</v>
      </c>
      <c r="B19" s="13" t="s">
        <v>206</v>
      </c>
      <c r="C19" s="2">
        <v>7105</v>
      </c>
      <c r="D19" s="3">
        <v>82081</v>
      </c>
    </row>
    <row r="20" spans="1:4" ht="15.75" thickBot="1">
      <c r="A20" s="1">
        <v>16</v>
      </c>
      <c r="B20" s="13" t="s">
        <v>207</v>
      </c>
      <c r="C20" s="2">
        <v>7112</v>
      </c>
      <c r="D20" s="3">
        <v>90477</v>
      </c>
    </row>
    <row r="21" spans="1:4" ht="15.75" thickBot="1">
      <c r="A21" s="1">
        <v>17</v>
      </c>
      <c r="B21" s="13" t="s">
        <v>9</v>
      </c>
      <c r="C21" s="2">
        <v>9086</v>
      </c>
      <c r="D21" s="3">
        <v>172900</v>
      </c>
    </row>
    <row r="22" spans="1:4" ht="15.75" thickBot="1">
      <c r="A22" s="1">
        <v>18</v>
      </c>
      <c r="B22" s="13" t="s">
        <v>10</v>
      </c>
      <c r="C22" s="2">
        <v>9093</v>
      </c>
      <c r="D22" s="3">
        <v>172900</v>
      </c>
    </row>
    <row r="23" spans="1:4" ht="15.75" thickBot="1">
      <c r="A23" s="1">
        <v>19</v>
      </c>
      <c r="B23" s="13" t="s">
        <v>11</v>
      </c>
      <c r="C23" s="2">
        <v>9208</v>
      </c>
      <c r="D23" s="3">
        <v>214500</v>
      </c>
    </row>
    <row r="24" spans="1:4" ht="15.75" thickBot="1">
      <c r="A24" s="1">
        <v>20</v>
      </c>
      <c r="B24" s="13" t="s">
        <v>91</v>
      </c>
      <c r="C24" s="2">
        <v>9185</v>
      </c>
      <c r="D24" s="3">
        <v>263900</v>
      </c>
    </row>
    <row r="25" spans="1:4" ht="15.75" thickBot="1">
      <c r="A25" s="1">
        <v>21</v>
      </c>
      <c r="B25" s="13" t="s">
        <v>92</v>
      </c>
      <c r="C25" s="2">
        <v>9192</v>
      </c>
      <c r="D25" s="3">
        <v>263900</v>
      </c>
    </row>
    <row r="26" spans="1:4" ht="15.75" thickBot="1">
      <c r="A26" s="1">
        <v>22</v>
      </c>
      <c r="B26" s="13" t="s">
        <v>93</v>
      </c>
      <c r="C26" s="2">
        <v>9215</v>
      </c>
      <c r="D26" s="3">
        <v>308100</v>
      </c>
    </row>
    <row r="27" spans="1:4" ht="15.75" thickBot="1">
      <c r="A27" s="1">
        <v>23</v>
      </c>
      <c r="B27" s="13" t="s">
        <v>12</v>
      </c>
      <c r="C27" s="2">
        <v>1004</v>
      </c>
      <c r="D27" s="3">
        <v>16340</v>
      </c>
    </row>
    <row r="28" spans="1:4" ht="15.75" thickBot="1">
      <c r="A28" s="1">
        <v>24</v>
      </c>
      <c r="B28" s="13" t="s">
        <v>13</v>
      </c>
      <c r="C28" s="2">
        <v>1011</v>
      </c>
      <c r="D28" s="3">
        <v>29481</v>
      </c>
    </row>
    <row r="29" spans="1:4" ht="15.75" thickBot="1">
      <c r="A29" s="1">
        <v>25</v>
      </c>
      <c r="B29" s="13" t="s">
        <v>14</v>
      </c>
      <c r="C29" s="2">
        <v>1028</v>
      </c>
      <c r="D29" s="3">
        <v>15995</v>
      </c>
    </row>
    <row r="30" spans="1:4" ht="15.75" thickBot="1">
      <c r="A30" s="1">
        <v>26</v>
      </c>
      <c r="B30" s="13" t="s">
        <v>15</v>
      </c>
      <c r="C30" s="2">
        <v>1035</v>
      </c>
      <c r="D30" s="3">
        <v>11900</v>
      </c>
    </row>
    <row r="31" spans="1:4" ht="15.75" thickBot="1">
      <c r="A31" s="1">
        <v>27</v>
      </c>
      <c r="B31" s="13" t="s">
        <v>16</v>
      </c>
      <c r="C31" s="2">
        <v>1042</v>
      </c>
      <c r="D31" s="3">
        <v>18000</v>
      </c>
    </row>
    <row r="32" spans="1:4" ht="15.75" thickBot="1">
      <c r="A32" s="1">
        <v>28</v>
      </c>
      <c r="B32" s="13" t="s">
        <v>17</v>
      </c>
      <c r="C32" s="2">
        <v>1059</v>
      </c>
      <c r="D32" s="3">
        <v>69991</v>
      </c>
    </row>
    <row r="33" spans="1:4" ht="15.75" thickBot="1">
      <c r="A33" s="1">
        <v>29</v>
      </c>
      <c r="B33" s="13" t="s">
        <v>18</v>
      </c>
      <c r="C33" s="2">
        <v>1080</v>
      </c>
      <c r="D33" s="3">
        <v>49901</v>
      </c>
    </row>
    <row r="34" spans="1:4" ht="15.75" thickBot="1">
      <c r="A34" s="1">
        <v>30</v>
      </c>
      <c r="B34" s="13" t="s">
        <v>19</v>
      </c>
      <c r="C34" s="2">
        <v>1066</v>
      </c>
      <c r="D34" s="3">
        <v>144577</v>
      </c>
    </row>
    <row r="35" spans="1:4" ht="15.75" thickBot="1">
      <c r="A35" s="1">
        <v>31</v>
      </c>
      <c r="B35" s="13" t="s">
        <v>20</v>
      </c>
      <c r="C35" s="2">
        <v>8799</v>
      </c>
      <c r="D35" s="3">
        <v>122519</v>
      </c>
    </row>
    <row r="36" spans="1:4" ht="15.75" thickBot="1">
      <c r="A36" s="1">
        <v>32</v>
      </c>
      <c r="B36" s="13" t="s">
        <v>21</v>
      </c>
      <c r="C36" s="2">
        <v>8805</v>
      </c>
      <c r="D36" s="3">
        <v>96200</v>
      </c>
    </row>
    <row r="37" spans="1:4" ht="15.75" thickBot="1">
      <c r="A37" s="1">
        <v>33</v>
      </c>
      <c r="B37" s="13" t="s">
        <v>22</v>
      </c>
      <c r="C37" s="2">
        <v>9000</v>
      </c>
      <c r="D37" s="3">
        <v>14251</v>
      </c>
    </row>
    <row r="38" spans="1:4" ht="15.75" thickBot="1">
      <c r="A38" s="1">
        <v>34</v>
      </c>
      <c r="B38" s="13" t="s">
        <v>23</v>
      </c>
      <c r="C38" s="2">
        <v>9017</v>
      </c>
      <c r="D38" s="3">
        <v>22159</v>
      </c>
    </row>
    <row r="39" spans="1:4" ht="15.75" thickBot="1">
      <c r="A39" s="1">
        <v>35</v>
      </c>
      <c r="B39" s="13" t="s">
        <v>24</v>
      </c>
      <c r="C39" s="2">
        <v>9024</v>
      </c>
      <c r="D39" s="3">
        <v>22797</v>
      </c>
    </row>
    <row r="40" spans="1:4" ht="15.75" thickBot="1">
      <c r="A40" s="1">
        <v>36</v>
      </c>
      <c r="B40" s="13" t="s">
        <v>25</v>
      </c>
      <c r="C40" s="2">
        <v>8010</v>
      </c>
      <c r="D40" s="3">
        <v>64697</v>
      </c>
    </row>
    <row r="41" spans="1:4" ht="15.75" thickBot="1">
      <c r="A41" s="1">
        <v>37</v>
      </c>
      <c r="B41" s="13" t="s">
        <v>26</v>
      </c>
      <c r="C41" s="2">
        <v>8027</v>
      </c>
      <c r="D41" s="3">
        <v>77637</v>
      </c>
    </row>
    <row r="42" spans="1:4" ht="15.75" thickBot="1">
      <c r="A42" s="1">
        <v>38</v>
      </c>
      <c r="B42" s="13" t="s">
        <v>27</v>
      </c>
      <c r="C42" s="2">
        <v>8034</v>
      </c>
      <c r="D42" s="3">
        <v>90578</v>
      </c>
    </row>
    <row r="43" spans="1:4" ht="15.75" thickBot="1">
      <c r="A43" s="1">
        <v>39</v>
      </c>
      <c r="B43" s="13" t="s">
        <v>28</v>
      </c>
      <c r="C43" s="2">
        <v>8041</v>
      </c>
      <c r="D43" s="3">
        <v>103516</v>
      </c>
    </row>
    <row r="44" spans="1:4" ht="15.75" thickBot="1">
      <c r="A44" s="1">
        <v>40</v>
      </c>
      <c r="B44" s="13" t="s">
        <v>29</v>
      </c>
      <c r="C44" s="2">
        <v>8058</v>
      </c>
      <c r="D44" s="3">
        <v>116457</v>
      </c>
    </row>
    <row r="45" spans="1:4" ht="15.75" thickBot="1">
      <c r="A45" s="1">
        <v>41</v>
      </c>
      <c r="B45" s="13" t="s">
        <v>30</v>
      </c>
      <c r="C45" s="2">
        <v>2605</v>
      </c>
      <c r="D45" s="3">
        <v>24527</v>
      </c>
    </row>
    <row r="46" spans="1:4" ht="15.75" thickBot="1">
      <c r="A46" s="1">
        <v>42</v>
      </c>
      <c r="B46" s="13" t="s">
        <v>31</v>
      </c>
      <c r="C46" s="2">
        <v>2612</v>
      </c>
      <c r="D46" s="3">
        <v>15417</v>
      </c>
    </row>
    <row r="47" spans="1:4" ht="15.75" thickBot="1">
      <c r="A47" s="1">
        <v>43</v>
      </c>
      <c r="B47" s="13" t="s">
        <v>32</v>
      </c>
      <c r="C47" s="2">
        <v>2667</v>
      </c>
      <c r="D47" s="3">
        <v>24656</v>
      </c>
    </row>
    <row r="48" spans="1:4" ht="15.75" thickBot="1">
      <c r="A48" s="1">
        <v>44</v>
      </c>
      <c r="B48" s="13" t="s">
        <v>33</v>
      </c>
      <c r="C48" s="2">
        <v>2681</v>
      </c>
      <c r="D48" s="3">
        <v>20786</v>
      </c>
    </row>
    <row r="49" spans="1:4" ht="15.75" thickBot="1">
      <c r="A49" s="1">
        <v>45</v>
      </c>
      <c r="B49" s="13" t="s">
        <v>43</v>
      </c>
      <c r="C49" s="2">
        <v>9628</v>
      </c>
      <c r="D49" s="3">
        <v>13410</v>
      </c>
    </row>
    <row r="50" spans="1:4" ht="15.75" thickBot="1">
      <c r="A50" s="1">
        <v>46</v>
      </c>
      <c r="B50" s="13" t="s">
        <v>59</v>
      </c>
      <c r="C50" s="2">
        <v>9666</v>
      </c>
      <c r="D50" s="3">
        <v>14180</v>
      </c>
    </row>
    <row r="51" spans="1:4" ht="15.75" thickBot="1">
      <c r="A51" s="1">
        <v>47</v>
      </c>
      <c r="B51" s="13" t="s">
        <v>38</v>
      </c>
      <c r="C51" s="2">
        <v>8973</v>
      </c>
      <c r="D51" s="3">
        <v>3769</v>
      </c>
    </row>
    <row r="52" spans="1:4" ht="15.75" thickBot="1">
      <c r="A52" s="1">
        <v>48</v>
      </c>
      <c r="B52" s="13" t="s">
        <v>39</v>
      </c>
      <c r="C52" s="2">
        <v>8980</v>
      </c>
      <c r="D52" s="3">
        <v>15402</v>
      </c>
    </row>
    <row r="53" spans="1:4" ht="15.75" thickBot="1">
      <c r="A53" s="1">
        <v>49</v>
      </c>
      <c r="B53" s="13" t="s">
        <v>94</v>
      </c>
      <c r="C53" s="2">
        <v>2650</v>
      </c>
      <c r="D53" s="3">
        <v>22014</v>
      </c>
    </row>
    <row r="54" spans="1:4" ht="15.75" thickBot="1">
      <c r="A54" s="1">
        <v>50</v>
      </c>
      <c r="B54" s="13" t="s">
        <v>65</v>
      </c>
      <c r="C54" s="2">
        <v>9680</v>
      </c>
      <c r="D54" s="3">
        <v>13983</v>
      </c>
    </row>
    <row r="55" spans="1:4" ht="15.75" thickBot="1">
      <c r="A55" s="1">
        <v>51</v>
      </c>
      <c r="B55" s="13" t="s">
        <v>66</v>
      </c>
      <c r="C55" s="2">
        <v>2704</v>
      </c>
      <c r="D55" s="3">
        <v>11285</v>
      </c>
    </row>
    <row r="56" spans="1:4" ht="15.75" thickBot="1">
      <c r="A56" s="1">
        <v>52</v>
      </c>
      <c r="B56" s="13" t="s">
        <v>73</v>
      </c>
      <c r="C56" s="2">
        <v>9727</v>
      </c>
      <c r="D56" s="3">
        <v>16299</v>
      </c>
    </row>
    <row r="57" spans="1:4" ht="15.75" thickBot="1">
      <c r="A57" s="1">
        <v>53</v>
      </c>
      <c r="B57" s="13" t="s">
        <v>74</v>
      </c>
      <c r="C57" s="2">
        <v>2766</v>
      </c>
      <c r="D57" s="3">
        <v>13361</v>
      </c>
    </row>
    <row r="58" spans="1:4" ht="15.75" thickBot="1">
      <c r="A58" s="1">
        <v>54</v>
      </c>
      <c r="B58" s="13" t="s">
        <v>71</v>
      </c>
      <c r="C58" s="2">
        <v>9710</v>
      </c>
      <c r="D58" s="3">
        <v>18918</v>
      </c>
    </row>
    <row r="59" spans="1:4" ht="15.75" thickBot="1">
      <c r="A59" s="1">
        <v>55</v>
      </c>
      <c r="B59" s="13" t="s">
        <v>72</v>
      </c>
      <c r="C59" s="2">
        <v>2759</v>
      </c>
      <c r="D59" s="3">
        <v>15201</v>
      </c>
    </row>
    <row r="60" spans="1:4" ht="15.75" thickBot="1">
      <c r="A60" s="1">
        <v>56</v>
      </c>
      <c r="B60" s="13" t="s">
        <v>69</v>
      </c>
      <c r="C60" s="2">
        <v>9703</v>
      </c>
      <c r="D60" s="3">
        <v>11320</v>
      </c>
    </row>
    <row r="61" spans="1:4" ht="15.75" thickBot="1">
      <c r="A61" s="1">
        <v>57</v>
      </c>
      <c r="B61" s="13" t="s">
        <v>70</v>
      </c>
      <c r="C61" s="2">
        <v>2728</v>
      </c>
      <c r="D61" s="3">
        <v>8575</v>
      </c>
    </row>
    <row r="62" spans="1:4" ht="15.75" thickBot="1">
      <c r="A62" s="1">
        <v>58</v>
      </c>
      <c r="B62" s="13" t="s">
        <v>81</v>
      </c>
      <c r="C62" s="2">
        <v>9765</v>
      </c>
      <c r="D62" s="3">
        <v>8588</v>
      </c>
    </row>
    <row r="63" spans="1:4" ht="15.75" thickBot="1">
      <c r="A63" s="1">
        <v>59</v>
      </c>
      <c r="B63" s="13" t="s">
        <v>82</v>
      </c>
      <c r="C63" s="2">
        <v>8843</v>
      </c>
      <c r="D63" s="3">
        <v>6637</v>
      </c>
    </row>
    <row r="64" spans="1:4" ht="15.75" thickBot="1">
      <c r="A64" s="1">
        <v>60</v>
      </c>
      <c r="B64" s="13" t="s">
        <v>67</v>
      </c>
      <c r="C64" s="2">
        <v>9697</v>
      </c>
      <c r="D64" s="3">
        <v>6319</v>
      </c>
    </row>
    <row r="65" spans="1:4" ht="15.75" thickBot="1">
      <c r="A65" s="1">
        <v>61</v>
      </c>
      <c r="B65" s="13" t="s">
        <v>68</v>
      </c>
      <c r="C65" s="2">
        <v>2711</v>
      </c>
      <c r="D65" s="3">
        <v>5002</v>
      </c>
    </row>
    <row r="66" spans="1:4" ht="15.75" thickBot="1">
      <c r="A66" s="1">
        <v>62</v>
      </c>
      <c r="B66" s="13" t="s">
        <v>75</v>
      </c>
      <c r="C66" s="2">
        <v>9734</v>
      </c>
      <c r="D66" s="3">
        <v>8693</v>
      </c>
    </row>
    <row r="67" spans="1:4" ht="15.75" thickBot="1">
      <c r="A67" s="1">
        <v>63</v>
      </c>
      <c r="B67" s="13" t="s">
        <v>76</v>
      </c>
      <c r="C67" s="2">
        <v>8782</v>
      </c>
      <c r="D67" s="3">
        <v>6638</v>
      </c>
    </row>
    <row r="68" spans="1:4" ht="15.75" thickBot="1">
      <c r="A68" s="1">
        <v>64</v>
      </c>
      <c r="B68" s="13" t="s">
        <v>77</v>
      </c>
      <c r="C68" s="2">
        <v>9741</v>
      </c>
      <c r="D68" s="3">
        <v>8718</v>
      </c>
    </row>
    <row r="69" spans="1:4" ht="15.75" thickBot="1">
      <c r="A69" s="1">
        <v>65</v>
      </c>
      <c r="B69" s="13" t="s">
        <v>79</v>
      </c>
      <c r="C69" s="2">
        <v>9178</v>
      </c>
      <c r="D69" s="3">
        <v>6596</v>
      </c>
    </row>
    <row r="70" spans="1:4" ht="15.75" thickBot="1">
      <c r="A70" s="1">
        <v>66</v>
      </c>
      <c r="B70" s="13" t="s">
        <v>78</v>
      </c>
      <c r="C70" s="2">
        <v>9758</v>
      </c>
      <c r="D70" s="3">
        <v>9316</v>
      </c>
    </row>
    <row r="71" spans="1:4" ht="15.75" thickBot="1">
      <c r="A71" s="1">
        <v>67</v>
      </c>
      <c r="B71" s="13" t="s">
        <v>80</v>
      </c>
      <c r="C71" s="2">
        <v>9673</v>
      </c>
      <c r="D71" s="3">
        <v>7315</v>
      </c>
    </row>
    <row r="72" spans="1:4" ht="15.75" thickBot="1">
      <c r="A72" s="1">
        <v>68</v>
      </c>
      <c r="B72" s="13" t="s">
        <v>208</v>
      </c>
      <c r="C72" s="2">
        <v>7129</v>
      </c>
      <c r="D72" s="3">
        <v>18004</v>
      </c>
    </row>
    <row r="73" spans="1:4" ht="15.75" thickBot="1">
      <c r="A73" s="1">
        <v>69</v>
      </c>
      <c r="B73" s="13" t="s">
        <v>209</v>
      </c>
      <c r="C73" s="2">
        <v>7136</v>
      </c>
      <c r="D73" s="3">
        <v>15223</v>
      </c>
    </row>
    <row r="74" spans="1:4" ht="15.75" thickBot="1">
      <c r="A74" s="1">
        <v>70</v>
      </c>
      <c r="B74" s="13" t="s">
        <v>83</v>
      </c>
      <c r="C74" s="2">
        <v>9772</v>
      </c>
      <c r="D74" s="3">
        <v>15395</v>
      </c>
    </row>
    <row r="75" spans="1:4" ht="15.75" thickBot="1">
      <c r="A75" s="1">
        <v>71</v>
      </c>
      <c r="B75" s="13" t="s">
        <v>84</v>
      </c>
      <c r="C75" s="2">
        <v>9789</v>
      </c>
      <c r="D75" s="3">
        <v>12662</v>
      </c>
    </row>
    <row r="76" spans="1:4" ht="15.75" thickBot="1">
      <c r="A76" s="1">
        <v>72</v>
      </c>
      <c r="B76" s="13" t="s">
        <v>85</v>
      </c>
      <c r="C76" s="2">
        <v>9796</v>
      </c>
      <c r="D76" s="3">
        <v>23616</v>
      </c>
    </row>
    <row r="77" spans="1:4" ht="15.75" thickBot="1">
      <c r="A77" s="1">
        <v>73</v>
      </c>
      <c r="B77" s="13" t="s">
        <v>34</v>
      </c>
      <c r="C77" s="2">
        <v>2902</v>
      </c>
      <c r="D77" s="3">
        <v>15102</v>
      </c>
    </row>
    <row r="78" spans="1:4" ht="15.75" thickBot="1">
      <c r="A78" s="1">
        <v>74</v>
      </c>
      <c r="B78" s="13" t="s">
        <v>35</v>
      </c>
      <c r="C78" s="2">
        <v>9222</v>
      </c>
      <c r="D78" s="3">
        <v>23652</v>
      </c>
    </row>
    <row r="79" spans="1:4" ht="15.75" thickBot="1">
      <c r="A79" s="1">
        <v>75</v>
      </c>
      <c r="B79" s="13" t="s">
        <v>40</v>
      </c>
      <c r="C79" s="2">
        <v>8997</v>
      </c>
      <c r="D79" s="3">
        <v>16992</v>
      </c>
    </row>
    <row r="80" spans="1:4" ht="15.75" thickBot="1">
      <c r="A80" s="1">
        <v>76</v>
      </c>
      <c r="B80" s="13" t="s">
        <v>41</v>
      </c>
      <c r="C80" s="2">
        <v>8850</v>
      </c>
      <c r="D80" s="3">
        <v>10560</v>
      </c>
    </row>
    <row r="81" spans="1:4" ht="15.75" thickBot="1">
      <c r="A81" s="1">
        <v>77</v>
      </c>
      <c r="B81" s="13" t="s">
        <v>63</v>
      </c>
      <c r="C81" s="2">
        <v>7037</v>
      </c>
      <c r="D81" s="3">
        <v>5758</v>
      </c>
    </row>
    <row r="82" spans="1:4" ht="15.75" thickBot="1">
      <c r="A82" s="1">
        <v>78</v>
      </c>
      <c r="B82" s="13" t="s">
        <v>36</v>
      </c>
      <c r="C82" s="2">
        <v>2919</v>
      </c>
      <c r="D82" s="3">
        <v>1153</v>
      </c>
    </row>
    <row r="83" spans="1:4" ht="15.75" thickBot="1">
      <c r="A83" s="1">
        <v>79</v>
      </c>
      <c r="B83" s="13" t="s">
        <v>37</v>
      </c>
      <c r="C83" s="2">
        <v>2926</v>
      </c>
      <c r="D83" s="3">
        <v>1401</v>
      </c>
    </row>
    <row r="84" spans="1:4" ht="15.75" thickBot="1">
      <c r="A84" s="1">
        <v>80</v>
      </c>
      <c r="B84" s="13" t="s">
        <v>42</v>
      </c>
      <c r="C84" s="2">
        <v>9062</v>
      </c>
      <c r="D84" s="3">
        <v>1846</v>
      </c>
    </row>
    <row r="85" spans="1:4" ht="15.75" thickBot="1">
      <c r="A85" s="1">
        <v>81</v>
      </c>
      <c r="B85" s="13" t="s">
        <v>44</v>
      </c>
      <c r="C85" s="2">
        <v>9055</v>
      </c>
      <c r="D85" s="3">
        <v>2384</v>
      </c>
    </row>
    <row r="86" spans="1:4" ht="15.75" thickBot="1">
      <c r="A86" s="1">
        <v>82</v>
      </c>
      <c r="B86" s="14" t="s">
        <v>60</v>
      </c>
      <c r="C86" s="8">
        <v>9109</v>
      </c>
      <c r="D86" s="8">
        <v>1524</v>
      </c>
    </row>
    <row r="87" spans="1:4" ht="15.75">
      <c r="A87" s="25" t="s">
        <v>45</v>
      </c>
      <c r="B87" s="25"/>
      <c r="C87" s="25"/>
      <c r="D87" s="25"/>
    </row>
    <row r="88" spans="1:4" ht="16.5" thickBot="1">
      <c r="A88" s="25" t="s">
        <v>46</v>
      </c>
      <c r="B88" s="25"/>
      <c r="C88" s="25"/>
      <c r="D88" s="25"/>
    </row>
    <row r="89" spans="1:4" ht="15.75" thickBot="1">
      <c r="A89" s="7">
        <v>1</v>
      </c>
      <c r="B89" s="14" t="s">
        <v>47</v>
      </c>
      <c r="C89" s="8">
        <v>3053</v>
      </c>
      <c r="D89" s="9">
        <v>571934</v>
      </c>
    </row>
    <row r="90" spans="1:4" ht="15.75" thickBot="1">
      <c r="A90" s="1">
        <v>2</v>
      </c>
      <c r="B90" s="13" t="s">
        <v>48</v>
      </c>
      <c r="C90" s="2">
        <v>3039</v>
      </c>
      <c r="D90" s="3">
        <v>356729</v>
      </c>
    </row>
    <row r="91" spans="1:4" ht="15.75" thickBot="1">
      <c r="A91" s="1">
        <v>3</v>
      </c>
      <c r="B91" s="13" t="s">
        <v>49</v>
      </c>
      <c r="C91" s="2">
        <v>3022</v>
      </c>
      <c r="D91" s="3">
        <v>265953</v>
      </c>
    </row>
    <row r="92" spans="1:4" ht="15.75" thickBot="1">
      <c r="A92" s="1">
        <v>4</v>
      </c>
      <c r="B92" s="13" t="s">
        <v>50</v>
      </c>
      <c r="C92" s="2">
        <v>3015</v>
      </c>
      <c r="D92" s="3">
        <v>192114</v>
      </c>
    </row>
    <row r="93" spans="1:4" ht="15.75" thickBot="1">
      <c r="A93" s="1">
        <v>5</v>
      </c>
      <c r="B93" s="13" t="s">
        <v>51</v>
      </c>
      <c r="C93" s="2">
        <v>3077</v>
      </c>
      <c r="D93" s="3">
        <v>409451</v>
      </c>
    </row>
    <row r="94" spans="1:4" ht="15.75" thickBot="1">
      <c r="A94" s="1">
        <v>6</v>
      </c>
      <c r="B94" s="13" t="s">
        <v>52</v>
      </c>
      <c r="C94" s="2">
        <v>3046</v>
      </c>
      <c r="D94" s="3">
        <v>52000</v>
      </c>
    </row>
    <row r="95" spans="1:4" ht="15.75" thickBot="1">
      <c r="A95" s="1">
        <v>7</v>
      </c>
      <c r="B95" s="13" t="s">
        <v>53</v>
      </c>
      <c r="C95" s="2">
        <v>3060</v>
      </c>
      <c r="D95" s="3">
        <v>59900</v>
      </c>
    </row>
    <row r="96" spans="1:4" ht="15.75" thickBot="1">
      <c r="A96" s="1">
        <v>8</v>
      </c>
      <c r="B96" s="13" t="s">
        <v>54</v>
      </c>
      <c r="C96" s="2">
        <v>2629</v>
      </c>
      <c r="D96" s="3">
        <v>2783</v>
      </c>
    </row>
    <row r="97" spans="1:4" ht="16.5" thickBot="1">
      <c r="A97" s="23" t="s">
        <v>95</v>
      </c>
      <c r="B97" s="23"/>
      <c r="C97" s="23"/>
      <c r="D97" s="23"/>
    </row>
    <row r="98" spans="1:4" ht="15.75" thickBot="1">
      <c r="A98" s="11">
        <v>1</v>
      </c>
      <c r="B98" s="15" t="s">
        <v>96</v>
      </c>
      <c r="C98" s="3" t="s">
        <v>97</v>
      </c>
      <c r="D98" s="3">
        <v>2241</v>
      </c>
    </row>
    <row r="99" spans="1:4" ht="15.75" thickBot="1">
      <c r="A99" s="11">
        <v>2</v>
      </c>
      <c r="B99" s="15" t="s">
        <v>98</v>
      </c>
      <c r="C99" s="3" t="s">
        <v>99</v>
      </c>
      <c r="D99" s="3">
        <v>3284</v>
      </c>
    </row>
    <row r="100" spans="1:4" ht="15.75" thickBot="1">
      <c r="A100" s="11">
        <v>3</v>
      </c>
      <c r="B100" s="15" t="s">
        <v>100</v>
      </c>
      <c r="C100" s="3" t="s">
        <v>101</v>
      </c>
      <c r="D100" s="3">
        <v>4554</v>
      </c>
    </row>
    <row r="101" spans="1:4" ht="15.75" thickBot="1">
      <c r="A101" s="11">
        <v>4</v>
      </c>
      <c r="B101" s="15" t="s">
        <v>102</v>
      </c>
      <c r="C101" s="3" t="s">
        <v>103</v>
      </c>
      <c r="D101" s="3">
        <v>7215</v>
      </c>
    </row>
    <row r="102" spans="1:4" ht="15.75" thickBot="1">
      <c r="A102" s="11">
        <v>5</v>
      </c>
      <c r="B102" s="15" t="s">
        <v>104</v>
      </c>
      <c r="C102" s="3" t="s">
        <v>105</v>
      </c>
      <c r="D102" s="3">
        <v>8009</v>
      </c>
    </row>
    <row r="103" spans="1:4" ht="15.75" thickBot="1">
      <c r="A103" s="11">
        <v>6</v>
      </c>
      <c r="B103" s="15" t="s">
        <v>106</v>
      </c>
      <c r="C103" s="3" t="s">
        <v>107</v>
      </c>
      <c r="D103" s="3">
        <v>11041</v>
      </c>
    </row>
    <row r="104" spans="1:4" ht="15.75" thickBot="1">
      <c r="A104" s="11">
        <v>7</v>
      </c>
      <c r="B104" s="15" t="s">
        <v>108</v>
      </c>
      <c r="C104" s="3" t="s">
        <v>109</v>
      </c>
      <c r="D104" s="3">
        <v>12639</v>
      </c>
    </row>
    <row r="105" spans="1:4" ht="15.75" thickBot="1">
      <c r="A105" s="11">
        <v>8</v>
      </c>
      <c r="B105" s="15" t="s">
        <v>110</v>
      </c>
      <c r="C105" s="3" t="s">
        <v>111</v>
      </c>
      <c r="D105" s="3">
        <v>11500</v>
      </c>
    </row>
    <row r="106" spans="1:4" ht="15.75" thickBot="1">
      <c r="A106" s="11">
        <v>9</v>
      </c>
      <c r="B106" s="15" t="s">
        <v>112</v>
      </c>
      <c r="C106" s="3" t="s">
        <v>113</v>
      </c>
      <c r="D106" s="3">
        <v>24434</v>
      </c>
    </row>
    <row r="107" spans="1:4" ht="15.75" thickBot="1">
      <c r="A107" s="11">
        <v>10</v>
      </c>
      <c r="B107" s="15" t="s">
        <v>114</v>
      </c>
      <c r="C107" s="3" t="s">
        <v>115</v>
      </c>
      <c r="D107" s="3">
        <v>6802</v>
      </c>
    </row>
    <row r="108" spans="1:4" ht="15.75" thickBot="1">
      <c r="A108" s="11">
        <v>11</v>
      </c>
      <c r="B108" s="15" t="s">
        <v>116</v>
      </c>
      <c r="C108" s="3" t="s">
        <v>117</v>
      </c>
      <c r="D108" s="3">
        <v>29900</v>
      </c>
    </row>
    <row r="109" spans="1:4" ht="15.75" thickBot="1">
      <c r="A109" s="11">
        <v>12</v>
      </c>
      <c r="B109" s="15" t="s">
        <v>118</v>
      </c>
      <c r="C109" s="3" t="s">
        <v>119</v>
      </c>
      <c r="D109" s="3">
        <v>37700</v>
      </c>
    </row>
    <row r="110" spans="1:4" ht="15.75" thickBot="1">
      <c r="A110" s="11">
        <v>13</v>
      </c>
      <c r="B110" s="15" t="s">
        <v>120</v>
      </c>
      <c r="C110" s="3" t="s">
        <v>121</v>
      </c>
      <c r="D110" s="3">
        <v>43200</v>
      </c>
    </row>
    <row r="111" spans="1:4" ht="15.75" thickBot="1">
      <c r="A111" s="11">
        <v>14</v>
      </c>
      <c r="B111" s="15" t="s">
        <v>122</v>
      </c>
      <c r="C111" s="3" t="s">
        <v>123</v>
      </c>
      <c r="D111" s="3">
        <v>49706</v>
      </c>
    </row>
    <row r="112" spans="1:4" ht="15.75" thickBot="1">
      <c r="A112" s="11">
        <v>15</v>
      </c>
      <c r="B112" s="15" t="s">
        <v>124</v>
      </c>
      <c r="C112" s="3" t="s">
        <v>125</v>
      </c>
      <c r="D112" s="3">
        <v>70175</v>
      </c>
    </row>
    <row r="113" spans="1:4" ht="15.75" thickBot="1">
      <c r="A113" s="11">
        <v>16</v>
      </c>
      <c r="B113" s="15" t="s">
        <v>126</v>
      </c>
      <c r="C113" s="3" t="s">
        <v>127</v>
      </c>
      <c r="D113" s="3">
        <v>50811</v>
      </c>
    </row>
    <row r="114" spans="1:4" ht="15.75" thickBot="1">
      <c r="A114" s="11">
        <v>17</v>
      </c>
      <c r="B114" s="15" t="s">
        <v>128</v>
      </c>
      <c r="C114" s="3" t="s">
        <v>129</v>
      </c>
      <c r="D114" s="3">
        <v>60797</v>
      </c>
    </row>
    <row r="115" spans="1:4" ht="15.75" thickBot="1">
      <c r="A115" s="11">
        <v>18</v>
      </c>
      <c r="B115" s="15" t="s">
        <v>130</v>
      </c>
      <c r="C115" s="2" t="s">
        <v>131</v>
      </c>
      <c r="D115" s="3">
        <v>45500</v>
      </c>
    </row>
    <row r="116" spans="1:4" ht="15.75" thickBot="1">
      <c r="A116" s="11">
        <v>19</v>
      </c>
      <c r="B116" s="15" t="s">
        <v>132</v>
      </c>
      <c r="C116" s="2" t="s">
        <v>133</v>
      </c>
      <c r="D116" s="3">
        <v>32601</v>
      </c>
    </row>
    <row r="117" spans="1:4" ht="15.75" thickBot="1">
      <c r="A117" s="11">
        <v>20</v>
      </c>
      <c r="B117" s="15" t="s">
        <v>134</v>
      </c>
      <c r="C117" s="2">
        <v>8812</v>
      </c>
      <c r="D117" s="3">
        <v>23452</v>
      </c>
    </row>
    <row r="118" spans="1:4" ht="15.75" thickBot="1">
      <c r="A118" s="11">
        <v>21</v>
      </c>
      <c r="B118" s="15" t="s">
        <v>135</v>
      </c>
      <c r="C118" s="2">
        <v>8829</v>
      </c>
      <c r="D118" s="3">
        <v>12847</v>
      </c>
    </row>
    <row r="119" spans="1:4" ht="15.75" thickBot="1">
      <c r="A119" s="11">
        <v>22</v>
      </c>
      <c r="B119" s="15" t="s">
        <v>136</v>
      </c>
      <c r="C119" s="2">
        <v>2407</v>
      </c>
      <c r="D119" s="3">
        <v>5846</v>
      </c>
    </row>
    <row r="120" spans="1:4" ht="15.75" thickBot="1">
      <c r="A120" s="11">
        <v>23</v>
      </c>
      <c r="B120" s="15" t="s">
        <v>137</v>
      </c>
      <c r="C120" s="2">
        <v>2414</v>
      </c>
      <c r="D120" s="3">
        <v>2102</v>
      </c>
    </row>
    <row r="121" spans="1:4" ht="15.75" thickBot="1">
      <c r="A121" s="11">
        <v>24</v>
      </c>
      <c r="B121" s="15" t="s">
        <v>138</v>
      </c>
      <c r="C121" s="2">
        <v>2506</v>
      </c>
      <c r="D121" s="3">
        <v>9155</v>
      </c>
    </row>
    <row r="122" spans="1:4" ht="15.75" thickBot="1">
      <c r="A122" s="11">
        <v>25</v>
      </c>
      <c r="B122" s="15" t="s">
        <v>139</v>
      </c>
      <c r="C122" s="2">
        <v>2513</v>
      </c>
      <c r="D122" s="3">
        <v>6651</v>
      </c>
    </row>
    <row r="123" spans="1:4" ht="15.75" thickBot="1">
      <c r="A123" s="11">
        <v>26</v>
      </c>
      <c r="B123" s="15" t="s">
        <v>140</v>
      </c>
      <c r="C123" s="2">
        <v>2308</v>
      </c>
      <c r="D123" s="3">
        <v>34194</v>
      </c>
    </row>
    <row r="124" spans="1:4" ht="15.75" thickBot="1">
      <c r="A124" s="11">
        <v>27</v>
      </c>
      <c r="B124" s="15" t="s">
        <v>141</v>
      </c>
      <c r="C124" s="2">
        <v>2315</v>
      </c>
      <c r="D124" s="3">
        <v>17525</v>
      </c>
    </row>
    <row r="125" spans="1:4" ht="16.5" thickBot="1">
      <c r="A125" s="17" t="s">
        <v>142</v>
      </c>
      <c r="B125" s="17"/>
      <c r="C125" s="17"/>
      <c r="D125" s="17"/>
    </row>
    <row r="126" spans="1:4" ht="15.75" thickBot="1">
      <c r="A126" s="10">
        <v>1</v>
      </c>
      <c r="B126" s="15" t="s">
        <v>143</v>
      </c>
      <c r="C126" s="2">
        <v>2100</v>
      </c>
      <c r="D126" s="3">
        <v>57005</v>
      </c>
    </row>
    <row r="127" spans="1:4" ht="15.75" thickBot="1">
      <c r="A127" s="10">
        <v>2</v>
      </c>
      <c r="B127" s="15" t="s">
        <v>144</v>
      </c>
      <c r="C127" s="2">
        <v>2124</v>
      </c>
      <c r="D127" s="3">
        <v>66459</v>
      </c>
    </row>
    <row r="128" spans="1:4" ht="15.75" thickBot="1">
      <c r="A128" s="10">
        <v>3</v>
      </c>
      <c r="B128" s="15" t="s">
        <v>145</v>
      </c>
      <c r="C128" s="2">
        <v>2131</v>
      </c>
      <c r="D128" s="3">
        <v>60553</v>
      </c>
    </row>
    <row r="129" spans="1:4" ht="15.75" thickBot="1">
      <c r="A129" s="10">
        <v>4</v>
      </c>
      <c r="B129" s="15" t="s">
        <v>146</v>
      </c>
      <c r="C129" s="2">
        <v>2209</v>
      </c>
      <c r="D129" s="3">
        <v>23292</v>
      </c>
    </row>
    <row r="130" spans="1:4" ht="15.75" thickBot="1">
      <c r="A130" s="10">
        <v>5</v>
      </c>
      <c r="B130" s="15" t="s">
        <v>147</v>
      </c>
      <c r="C130" s="2">
        <v>2223</v>
      </c>
      <c r="D130" s="3">
        <v>34308</v>
      </c>
    </row>
    <row r="131" spans="1:4" ht="15.75" thickBot="1">
      <c r="A131" s="10">
        <v>6</v>
      </c>
      <c r="B131" s="15" t="s">
        <v>148</v>
      </c>
      <c r="C131" s="2">
        <v>2117</v>
      </c>
      <c r="D131" s="3">
        <v>49400</v>
      </c>
    </row>
    <row r="132" spans="1:4" ht="15.75" thickBot="1">
      <c r="A132" s="10">
        <v>7</v>
      </c>
      <c r="B132" s="15" t="s">
        <v>149</v>
      </c>
      <c r="C132" s="2">
        <v>2148</v>
      </c>
      <c r="D132" s="3">
        <v>62400</v>
      </c>
    </row>
    <row r="133" spans="1:4" ht="15.75" thickBot="1">
      <c r="A133" s="10">
        <v>8</v>
      </c>
      <c r="B133" s="15" t="s">
        <v>150</v>
      </c>
      <c r="C133" s="2">
        <v>2155</v>
      </c>
      <c r="D133" s="3">
        <v>56702</v>
      </c>
    </row>
    <row r="134" spans="1:4" ht="15.75" thickBot="1">
      <c r="A134" s="10">
        <v>9</v>
      </c>
      <c r="B134" s="15" t="s">
        <v>151</v>
      </c>
      <c r="C134" s="2">
        <v>2216</v>
      </c>
      <c r="D134" s="3">
        <v>23999</v>
      </c>
    </row>
    <row r="135" spans="1:4" ht="15.75" thickBot="1">
      <c r="A135" s="10">
        <v>10</v>
      </c>
      <c r="B135" s="15" t="s">
        <v>152</v>
      </c>
      <c r="C135" s="2">
        <v>2247</v>
      </c>
      <c r="D135" s="3">
        <v>29999</v>
      </c>
    </row>
    <row r="136" spans="1:4" ht="15.75" thickBot="1">
      <c r="A136" s="10">
        <v>11</v>
      </c>
      <c r="B136" s="15" t="s">
        <v>153</v>
      </c>
      <c r="C136" s="2">
        <v>2254</v>
      </c>
      <c r="D136" s="3">
        <v>27369</v>
      </c>
    </row>
    <row r="137" spans="1:4" ht="15.75" thickBot="1">
      <c r="A137" s="10">
        <v>12</v>
      </c>
      <c r="B137" s="15" t="s">
        <v>154</v>
      </c>
      <c r="C137" s="2">
        <v>2261</v>
      </c>
      <c r="D137" s="3">
        <v>27222</v>
      </c>
    </row>
    <row r="138" spans="1:4" ht="15.75" thickBot="1">
      <c r="A138" s="10">
        <v>13</v>
      </c>
      <c r="B138" s="15" t="s">
        <v>219</v>
      </c>
      <c r="C138" s="2">
        <v>5019</v>
      </c>
      <c r="D138" s="3">
        <v>62080</v>
      </c>
    </row>
    <row r="139" spans="1:4" ht="15.75" thickBot="1">
      <c r="A139" s="10">
        <v>14</v>
      </c>
      <c r="B139" s="15" t="s">
        <v>220</v>
      </c>
      <c r="C139" s="2">
        <v>5026</v>
      </c>
      <c r="D139" s="3">
        <v>49900</v>
      </c>
    </row>
    <row r="140" spans="1:4" ht="15.75" thickBot="1">
      <c r="A140" s="10">
        <v>15</v>
      </c>
      <c r="B140" s="15" t="s">
        <v>155</v>
      </c>
      <c r="C140" s="2">
        <v>8294</v>
      </c>
      <c r="D140" s="3">
        <v>84204</v>
      </c>
    </row>
    <row r="141" spans="1:4" ht="15.75" thickBot="1">
      <c r="A141" s="10">
        <v>16</v>
      </c>
      <c r="B141" s="15" t="s">
        <v>156</v>
      </c>
      <c r="C141" s="2">
        <v>2353</v>
      </c>
      <c r="D141" s="3">
        <v>59900</v>
      </c>
    </row>
    <row r="142" spans="1:4" ht="15.75" thickBot="1">
      <c r="A142" s="10">
        <v>17</v>
      </c>
      <c r="B142" s="15" t="s">
        <v>157</v>
      </c>
      <c r="C142" s="2">
        <v>2179</v>
      </c>
      <c r="D142" s="3">
        <v>32487</v>
      </c>
    </row>
    <row r="143" spans="1:4" ht="15.75" thickBot="1">
      <c r="A143" s="10">
        <v>18</v>
      </c>
      <c r="B143" s="15" t="s">
        <v>158</v>
      </c>
      <c r="C143" s="2">
        <v>2186</v>
      </c>
      <c r="D143" s="3">
        <v>64295</v>
      </c>
    </row>
    <row r="144" spans="1:4" ht="15.75" thickBot="1">
      <c r="A144" s="10">
        <v>19</v>
      </c>
      <c r="B144" s="15" t="s">
        <v>159</v>
      </c>
      <c r="C144" s="2">
        <v>8300</v>
      </c>
      <c r="D144" s="3">
        <v>52256</v>
      </c>
    </row>
    <row r="145" spans="1:4" ht="15.75" thickBot="1">
      <c r="A145" s="10">
        <v>20</v>
      </c>
      <c r="B145" s="15" t="s">
        <v>160</v>
      </c>
      <c r="C145" s="2">
        <v>2162</v>
      </c>
      <c r="D145" s="3">
        <v>14651</v>
      </c>
    </row>
    <row r="146" spans="1:4" ht="15.75" thickBot="1">
      <c r="A146" s="10">
        <v>21</v>
      </c>
      <c r="B146" s="15" t="s">
        <v>161</v>
      </c>
      <c r="C146" s="2">
        <v>8317</v>
      </c>
      <c r="D146" s="3">
        <v>2768</v>
      </c>
    </row>
    <row r="147" spans="1:4" ht="15.75" thickBot="1">
      <c r="A147" s="10">
        <v>22</v>
      </c>
      <c r="B147" s="15" t="s">
        <v>162</v>
      </c>
      <c r="C147" s="2">
        <v>8324</v>
      </c>
      <c r="D147" s="3">
        <v>1778</v>
      </c>
    </row>
    <row r="148" spans="1:4" ht="15.75" thickBot="1">
      <c r="A148" s="10">
        <v>23</v>
      </c>
      <c r="B148" s="15" t="s">
        <v>212</v>
      </c>
      <c r="C148" s="2">
        <v>7143</v>
      </c>
      <c r="D148" s="3">
        <v>39684</v>
      </c>
    </row>
    <row r="149" spans="1:4" ht="15.75" thickBot="1">
      <c r="A149" s="10">
        <v>24</v>
      </c>
      <c r="B149" s="15" t="s">
        <v>213</v>
      </c>
      <c r="C149" s="2">
        <v>7204</v>
      </c>
      <c r="D149" s="3">
        <v>65937</v>
      </c>
    </row>
    <row r="150" spans="1:4" ht="15.75" thickBot="1">
      <c r="A150" s="10">
        <v>25</v>
      </c>
      <c r="B150" s="15" t="s">
        <v>214</v>
      </c>
      <c r="C150" s="2">
        <v>7198</v>
      </c>
      <c r="D150" s="3">
        <v>36999</v>
      </c>
    </row>
    <row r="151" spans="1:4" ht="15.75" thickBot="1">
      <c r="A151" s="10">
        <v>26</v>
      </c>
      <c r="B151" s="15" t="s">
        <v>215</v>
      </c>
      <c r="C151" s="2">
        <v>7150</v>
      </c>
      <c r="D151" s="3">
        <v>54308</v>
      </c>
    </row>
    <row r="152" spans="1:4" ht="15.75" thickBot="1">
      <c r="A152" s="10">
        <v>27</v>
      </c>
      <c r="B152" s="15" t="s">
        <v>216</v>
      </c>
      <c r="C152" s="2">
        <v>7181</v>
      </c>
      <c r="D152" s="3">
        <v>77886</v>
      </c>
    </row>
    <row r="153" spans="1:4" ht="15.75" thickBot="1">
      <c r="A153" s="10">
        <v>28</v>
      </c>
      <c r="B153" s="15" t="s">
        <v>217</v>
      </c>
      <c r="C153" s="2">
        <v>7167</v>
      </c>
      <c r="D153" s="3">
        <v>16657</v>
      </c>
    </row>
    <row r="154" spans="1:4" ht="15.75" thickBot="1">
      <c r="A154" s="10">
        <v>29</v>
      </c>
      <c r="B154" s="15" t="s">
        <v>231</v>
      </c>
      <c r="C154" s="2">
        <v>7334</v>
      </c>
      <c r="D154" s="3">
        <v>11916</v>
      </c>
    </row>
    <row r="155" spans="1:4" ht="15.75" thickBot="1">
      <c r="A155" s="10">
        <v>30</v>
      </c>
      <c r="B155" s="15" t="s">
        <v>218</v>
      </c>
      <c r="C155" s="2">
        <v>7211</v>
      </c>
      <c r="D155" s="3">
        <v>12022</v>
      </c>
    </row>
    <row r="156" spans="1:4" ht="16.5" thickBot="1">
      <c r="A156" s="18" t="s">
        <v>234</v>
      </c>
      <c r="B156" s="18"/>
      <c r="C156" s="18"/>
      <c r="D156" s="18"/>
    </row>
    <row r="157" spans="1:4" ht="15.75" thickBot="1">
      <c r="A157" s="10">
        <v>1</v>
      </c>
      <c r="B157" s="15" t="s">
        <v>221</v>
      </c>
      <c r="C157" s="2">
        <v>7228</v>
      </c>
      <c r="D157" s="3">
        <v>21992</v>
      </c>
    </row>
    <row r="158" spans="1:4" ht="15.75" thickBot="1">
      <c r="A158" s="10">
        <v>2</v>
      </c>
      <c r="B158" s="15" t="s">
        <v>235</v>
      </c>
      <c r="C158" s="2">
        <v>7372</v>
      </c>
      <c r="D158" s="3">
        <v>15600</v>
      </c>
    </row>
    <row r="159" spans="1:4" ht="15.75" thickBot="1">
      <c r="A159" s="10">
        <v>3</v>
      </c>
      <c r="B159" s="15" t="s">
        <v>232</v>
      </c>
      <c r="C159" s="2">
        <v>7341</v>
      </c>
      <c r="D159" s="3">
        <v>20641</v>
      </c>
    </row>
    <row r="160" spans="1:4" ht="15.75" thickBot="1">
      <c r="A160" s="10">
        <v>4</v>
      </c>
      <c r="B160" s="15" t="s">
        <v>222</v>
      </c>
      <c r="C160" s="2">
        <v>7235</v>
      </c>
      <c r="D160" s="3">
        <v>34237</v>
      </c>
    </row>
    <row r="161" spans="1:4" ht="15.75" thickBot="1">
      <c r="A161" s="10">
        <v>5</v>
      </c>
      <c r="B161" s="15" t="s">
        <v>224</v>
      </c>
      <c r="C161" s="2">
        <v>7259</v>
      </c>
      <c r="D161" s="3">
        <v>44213</v>
      </c>
    </row>
    <row r="162" spans="1:4" ht="15.75" thickBot="1">
      <c r="A162" s="10">
        <v>6</v>
      </c>
      <c r="B162" s="15" t="s">
        <v>236</v>
      </c>
      <c r="C162" s="2">
        <v>7365</v>
      </c>
      <c r="D162" s="3">
        <v>22750</v>
      </c>
    </row>
    <row r="163" spans="1:4" ht="15.75" thickBot="1">
      <c r="A163" s="10">
        <v>7</v>
      </c>
      <c r="B163" s="15" t="s">
        <v>237</v>
      </c>
      <c r="C163" s="2">
        <v>7358</v>
      </c>
      <c r="D163" s="3">
        <v>12600</v>
      </c>
    </row>
    <row r="164" spans="1:4" ht="15.75" thickBot="1">
      <c r="A164" s="10">
        <v>8</v>
      </c>
      <c r="B164" s="15" t="s">
        <v>233</v>
      </c>
      <c r="C164" s="2">
        <v>7327</v>
      </c>
      <c r="D164" s="3">
        <v>17861</v>
      </c>
    </row>
    <row r="165" spans="1:4" ht="15.75" thickBot="1">
      <c r="A165" s="10">
        <v>9</v>
      </c>
      <c r="B165" s="15" t="s">
        <v>223</v>
      </c>
      <c r="C165" s="2">
        <v>7242</v>
      </c>
      <c r="D165" s="3">
        <v>23603</v>
      </c>
    </row>
    <row r="166" spans="1:4" ht="15.75" thickBot="1">
      <c r="A166" s="10">
        <v>10</v>
      </c>
      <c r="B166" s="15" t="s">
        <v>225</v>
      </c>
      <c r="C166" s="2">
        <v>7266</v>
      </c>
      <c r="D166" s="3">
        <v>26315</v>
      </c>
    </row>
    <row r="167" spans="1:4" ht="15.75" thickBot="1">
      <c r="A167" s="10">
        <v>11</v>
      </c>
      <c r="B167" s="15" t="s">
        <v>226</v>
      </c>
      <c r="C167" s="2">
        <v>7303</v>
      </c>
      <c r="D167" s="3">
        <v>32388</v>
      </c>
    </row>
    <row r="168" spans="1:4" ht="15.75" thickBot="1">
      <c r="A168" s="10">
        <v>12</v>
      </c>
      <c r="B168" s="15" t="s">
        <v>227</v>
      </c>
      <c r="C168" s="2">
        <v>7273</v>
      </c>
      <c r="D168" s="3">
        <v>45581</v>
      </c>
    </row>
    <row r="169" spans="1:4" ht="15.75" thickBot="1">
      <c r="A169" s="10">
        <v>13</v>
      </c>
      <c r="B169" s="15" t="s">
        <v>228</v>
      </c>
      <c r="C169" s="2">
        <v>7310</v>
      </c>
      <c r="D169" s="3">
        <v>55905</v>
      </c>
    </row>
    <row r="170" spans="1:4" ht="15.75" thickBot="1">
      <c r="A170" s="10">
        <v>14</v>
      </c>
      <c r="B170" s="15" t="s">
        <v>229</v>
      </c>
      <c r="C170" s="2">
        <v>7280</v>
      </c>
      <c r="D170" s="3">
        <v>1724</v>
      </c>
    </row>
    <row r="171" spans="1:4" ht="15.75" thickBot="1">
      <c r="A171" s="10">
        <v>15</v>
      </c>
      <c r="B171" s="15" t="s">
        <v>230</v>
      </c>
      <c r="C171" s="2">
        <v>7297</v>
      </c>
      <c r="D171" s="3">
        <v>1732</v>
      </c>
    </row>
    <row r="172" spans="1:4" ht="16.5" thickBot="1">
      <c r="A172" s="18" t="s">
        <v>176</v>
      </c>
      <c r="B172" s="18"/>
      <c r="C172" s="18"/>
      <c r="D172" s="18"/>
    </row>
    <row r="173" spans="1:4" ht="15.75" thickBot="1">
      <c r="A173" s="1">
        <v>1</v>
      </c>
      <c r="B173" s="13" t="s">
        <v>177</v>
      </c>
      <c r="C173" s="2">
        <v>7754</v>
      </c>
      <c r="D173" s="2">
        <v>177016</v>
      </c>
    </row>
    <row r="174" spans="1:4" ht="15.75" thickBot="1">
      <c r="A174" s="1">
        <v>2</v>
      </c>
      <c r="B174" s="13" t="s">
        <v>178</v>
      </c>
      <c r="C174" s="2">
        <v>7792</v>
      </c>
      <c r="D174" s="2">
        <v>16935</v>
      </c>
    </row>
    <row r="175" spans="1:4" ht="15.75" thickBot="1">
      <c r="A175" s="1">
        <v>3</v>
      </c>
      <c r="B175" s="13" t="s">
        <v>179</v>
      </c>
      <c r="C175" s="2">
        <v>7709</v>
      </c>
      <c r="D175" s="2">
        <v>28051</v>
      </c>
    </row>
    <row r="176" spans="1:4" ht="15.75" thickBot="1">
      <c r="A176" s="1">
        <v>4</v>
      </c>
      <c r="B176" s="13" t="s">
        <v>180</v>
      </c>
      <c r="C176" s="2">
        <v>7808</v>
      </c>
      <c r="D176" s="2">
        <v>5352</v>
      </c>
    </row>
    <row r="177" spans="1:4" ht="15.75" thickBot="1">
      <c r="A177" s="1">
        <v>5</v>
      </c>
      <c r="B177" s="13" t="s">
        <v>181</v>
      </c>
      <c r="C177" s="2">
        <v>7723</v>
      </c>
      <c r="D177" s="2">
        <v>38455</v>
      </c>
    </row>
    <row r="178" spans="1:4" ht="15.75" thickBot="1">
      <c r="A178" s="1">
        <v>6</v>
      </c>
      <c r="B178" s="13" t="s">
        <v>182</v>
      </c>
      <c r="C178" s="2">
        <v>7815</v>
      </c>
      <c r="D178" s="2">
        <v>7212</v>
      </c>
    </row>
    <row r="179" spans="1:4" ht="15.75" thickBot="1">
      <c r="A179" s="1">
        <v>7</v>
      </c>
      <c r="B179" s="13" t="s">
        <v>183</v>
      </c>
      <c r="C179" s="2">
        <v>7730</v>
      </c>
      <c r="D179" s="2">
        <v>61023</v>
      </c>
    </row>
    <row r="180" spans="1:4" ht="15.75" thickBot="1">
      <c r="A180" s="1">
        <v>8</v>
      </c>
      <c r="B180" s="13" t="s">
        <v>184</v>
      </c>
      <c r="C180" s="2">
        <v>7822</v>
      </c>
      <c r="D180" s="2">
        <v>8164</v>
      </c>
    </row>
    <row r="181" spans="1:4" ht="15.75" thickBot="1">
      <c r="A181" s="1">
        <v>9</v>
      </c>
      <c r="B181" s="13" t="s">
        <v>185</v>
      </c>
      <c r="C181" s="2">
        <v>7853</v>
      </c>
      <c r="D181" s="2">
        <v>46619</v>
      </c>
    </row>
    <row r="182" spans="1:4" ht="15.75" thickBot="1">
      <c r="A182" s="1">
        <v>10</v>
      </c>
      <c r="B182" s="13" t="s">
        <v>186</v>
      </c>
      <c r="C182" s="2">
        <v>7860</v>
      </c>
      <c r="D182" s="2">
        <v>15245</v>
      </c>
    </row>
    <row r="183" spans="1:4" ht="15.75" thickBot="1">
      <c r="A183" s="1">
        <v>11</v>
      </c>
      <c r="B183" s="13" t="s">
        <v>187</v>
      </c>
      <c r="C183" s="2">
        <v>7747</v>
      </c>
      <c r="D183" s="2">
        <v>42628</v>
      </c>
    </row>
    <row r="184" spans="1:4" ht="15.75" thickBot="1">
      <c r="A184" s="1">
        <v>12</v>
      </c>
      <c r="B184" s="13" t="s">
        <v>188</v>
      </c>
      <c r="C184" s="2">
        <v>7716</v>
      </c>
      <c r="D184" s="2">
        <v>16177</v>
      </c>
    </row>
    <row r="185" spans="1:4" ht="15.75" thickBot="1">
      <c r="A185" s="1">
        <v>13</v>
      </c>
      <c r="B185" s="13" t="s">
        <v>189</v>
      </c>
      <c r="C185" s="2">
        <v>7761</v>
      </c>
      <c r="D185" s="2">
        <v>28361</v>
      </c>
    </row>
    <row r="186" spans="1:4" ht="15.75" thickBot="1">
      <c r="A186" s="1">
        <v>14</v>
      </c>
      <c r="B186" s="13" t="s">
        <v>190</v>
      </c>
      <c r="C186" s="2">
        <v>7877</v>
      </c>
      <c r="D186" s="2">
        <v>45618</v>
      </c>
    </row>
    <row r="187" spans="1:4" ht="15.75" thickBot="1">
      <c r="A187" s="1">
        <v>15</v>
      </c>
      <c r="B187" s="13" t="s">
        <v>191</v>
      </c>
      <c r="C187" s="2">
        <v>7846</v>
      </c>
      <c r="D187" s="2">
        <v>17440</v>
      </c>
    </row>
    <row r="188" spans="1:4" ht="15.75" thickBot="1">
      <c r="A188" s="1">
        <v>16</v>
      </c>
      <c r="B188" s="13" t="s">
        <v>192</v>
      </c>
      <c r="C188" s="2">
        <v>7839</v>
      </c>
      <c r="D188" s="2">
        <v>131876</v>
      </c>
    </row>
    <row r="189" spans="1:4" ht="15.75" thickBot="1">
      <c r="A189" s="1">
        <v>17</v>
      </c>
      <c r="B189" s="13" t="s">
        <v>193</v>
      </c>
      <c r="C189" s="2">
        <v>3596</v>
      </c>
      <c r="D189" s="2">
        <v>106794</v>
      </c>
    </row>
    <row r="190" spans="1:4" ht="15.75" thickBot="1">
      <c r="A190" s="1">
        <v>18</v>
      </c>
      <c r="B190" s="13" t="s">
        <v>194</v>
      </c>
      <c r="C190" s="2">
        <v>3503</v>
      </c>
      <c r="D190" s="2">
        <v>19354</v>
      </c>
    </row>
    <row r="191" spans="1:4" ht="15.75" thickBot="1">
      <c r="A191" s="1">
        <v>19</v>
      </c>
      <c r="B191" s="13" t="s">
        <v>195</v>
      </c>
      <c r="C191" s="2">
        <v>3510</v>
      </c>
      <c r="D191" s="2">
        <v>26441</v>
      </c>
    </row>
    <row r="192" spans="1:4" ht="15.75" thickBot="1">
      <c r="A192" s="1">
        <v>20</v>
      </c>
      <c r="B192" s="13" t="s">
        <v>196</v>
      </c>
      <c r="C192" s="2">
        <v>3527</v>
      </c>
      <c r="D192" s="2">
        <v>37496</v>
      </c>
    </row>
    <row r="193" spans="1:4" ht="15.75" thickBot="1">
      <c r="A193" s="1">
        <v>21</v>
      </c>
      <c r="B193" s="13" t="s">
        <v>197</v>
      </c>
      <c r="C193" s="2">
        <v>3565</v>
      </c>
      <c r="D193" s="2">
        <v>31630</v>
      </c>
    </row>
    <row r="194" spans="1:4" ht="15.75" thickBot="1">
      <c r="A194" s="1">
        <v>22</v>
      </c>
      <c r="B194" s="13" t="s">
        <v>198</v>
      </c>
      <c r="C194" s="2">
        <v>3572</v>
      </c>
      <c r="D194" s="2">
        <v>12107</v>
      </c>
    </row>
    <row r="195" spans="1:4" ht="15.75" thickBot="1">
      <c r="A195" s="1">
        <v>23</v>
      </c>
      <c r="B195" s="13" t="s">
        <v>199</v>
      </c>
      <c r="C195" s="2">
        <v>3619</v>
      </c>
      <c r="D195" s="2">
        <v>28909</v>
      </c>
    </row>
    <row r="196" spans="1:4" ht="15.75" thickBot="1">
      <c r="A196" s="1">
        <v>24</v>
      </c>
      <c r="B196" s="13" t="s">
        <v>200</v>
      </c>
      <c r="C196" s="2">
        <v>3534</v>
      </c>
      <c r="D196" s="2">
        <v>12116</v>
      </c>
    </row>
    <row r="197" spans="1:4" ht="15.75" thickBot="1">
      <c r="A197" s="1">
        <v>25</v>
      </c>
      <c r="B197" s="13" t="s">
        <v>201</v>
      </c>
      <c r="C197" s="2">
        <v>3541</v>
      </c>
      <c r="D197" s="2">
        <v>19546</v>
      </c>
    </row>
    <row r="198" spans="1:4" ht="15.75" thickBot="1">
      <c r="A198" s="1">
        <v>26</v>
      </c>
      <c r="B198" s="13" t="s">
        <v>202</v>
      </c>
      <c r="C198" s="2">
        <v>3558</v>
      </c>
      <c r="D198" s="2">
        <v>36717</v>
      </c>
    </row>
    <row r="199" spans="1:4" ht="15.75" thickBot="1">
      <c r="A199" s="1">
        <v>27</v>
      </c>
      <c r="B199" s="13" t="s">
        <v>203</v>
      </c>
      <c r="C199" s="2">
        <v>3589</v>
      </c>
      <c r="D199" s="2">
        <v>13558</v>
      </c>
    </row>
    <row r="200" spans="1:4" ht="15.75" thickBot="1">
      <c r="A200" s="1">
        <v>28</v>
      </c>
      <c r="B200" s="13" t="s">
        <v>204</v>
      </c>
      <c r="C200" s="2">
        <v>3602</v>
      </c>
      <c r="D200" s="2">
        <v>102001</v>
      </c>
    </row>
    <row r="201" spans="1:4" ht="15.75" thickBot="1">
      <c r="A201" s="1">
        <v>29</v>
      </c>
      <c r="B201" s="13" t="s">
        <v>205</v>
      </c>
      <c r="C201" s="2">
        <v>7693</v>
      </c>
      <c r="D201" s="2">
        <v>10687</v>
      </c>
    </row>
    <row r="202" spans="1:4" ht="16.5" thickBot="1">
      <c r="A202" s="17" t="s">
        <v>163</v>
      </c>
      <c r="B202" s="17"/>
      <c r="C202" s="17"/>
      <c r="D202" s="17"/>
    </row>
    <row r="203" spans="1:4" ht="15.75" thickBot="1">
      <c r="A203" s="10">
        <v>1</v>
      </c>
      <c r="B203" s="15" t="s">
        <v>164</v>
      </c>
      <c r="C203" s="2" t="s">
        <v>165</v>
      </c>
      <c r="D203" s="3">
        <v>9950</v>
      </c>
    </row>
    <row r="204" spans="1:4" ht="15.75" thickBot="1">
      <c r="A204" s="11">
        <v>2</v>
      </c>
      <c r="B204" s="15" t="s">
        <v>166</v>
      </c>
      <c r="C204" s="2" t="s">
        <v>167</v>
      </c>
      <c r="D204" s="3">
        <v>11100</v>
      </c>
    </row>
    <row r="205" spans="1:4" ht="15.75" thickBot="1">
      <c r="A205" s="11">
        <v>3</v>
      </c>
      <c r="B205" s="15" t="s">
        <v>238</v>
      </c>
      <c r="C205" s="2">
        <v>8836</v>
      </c>
      <c r="D205" s="3">
        <v>9950</v>
      </c>
    </row>
    <row r="206" spans="1:4" ht="15.75" thickBot="1">
      <c r="A206" s="11">
        <v>4</v>
      </c>
      <c r="B206" s="15" t="s">
        <v>239</v>
      </c>
      <c r="C206" s="2">
        <v>4005</v>
      </c>
      <c r="D206" s="3">
        <v>7100</v>
      </c>
    </row>
    <row r="207" spans="1:4" ht="15.75" thickBot="1">
      <c r="A207" s="11">
        <v>5</v>
      </c>
      <c r="B207" s="15" t="s">
        <v>240</v>
      </c>
      <c r="C207" s="2">
        <v>4081</v>
      </c>
      <c r="D207" s="3">
        <v>9100</v>
      </c>
    </row>
    <row r="208" spans="1:4" ht="15.75" thickBot="1">
      <c r="A208" s="11">
        <v>6</v>
      </c>
      <c r="B208" s="15" t="s">
        <v>241</v>
      </c>
      <c r="C208" s="2">
        <v>4098</v>
      </c>
      <c r="D208" s="3">
        <v>16900</v>
      </c>
    </row>
    <row r="209" spans="1:4" ht="15.75" thickBot="1">
      <c r="A209" s="11">
        <v>7</v>
      </c>
      <c r="B209" s="15" t="s">
        <v>168</v>
      </c>
      <c r="C209" s="2" t="s">
        <v>169</v>
      </c>
      <c r="D209" s="3">
        <v>4300</v>
      </c>
    </row>
    <row r="210" spans="1:4" ht="15.75" thickBot="1">
      <c r="A210" s="11">
        <v>8</v>
      </c>
      <c r="B210" s="15" t="s">
        <v>170</v>
      </c>
      <c r="C210" s="2" t="s">
        <v>171</v>
      </c>
      <c r="D210" s="3">
        <v>2600</v>
      </c>
    </row>
    <row r="211" spans="1:4" ht="15.75" thickBot="1">
      <c r="A211" s="11">
        <v>9</v>
      </c>
      <c r="B211" s="15" t="s">
        <v>172</v>
      </c>
      <c r="C211" s="2" t="s">
        <v>173</v>
      </c>
      <c r="D211" s="3">
        <v>2600</v>
      </c>
    </row>
    <row r="212" spans="1:4" ht="15.75" thickBot="1">
      <c r="A212" s="11">
        <v>10</v>
      </c>
      <c r="B212" s="15" t="s">
        <v>174</v>
      </c>
      <c r="C212" s="2" t="s">
        <v>175</v>
      </c>
      <c r="D212" s="3">
        <v>4200</v>
      </c>
    </row>
    <row r="213" spans="1:4" ht="15">
      <c r="A213" s="19" t="s">
        <v>57</v>
      </c>
      <c r="B213" s="19"/>
      <c r="C213" s="19"/>
      <c r="D213" s="19"/>
    </row>
    <row r="214" spans="1:4" ht="12.75">
      <c r="A214" s="20" t="s">
        <v>58</v>
      </c>
      <c r="B214" s="20"/>
      <c r="C214" s="20"/>
      <c r="D214" s="20"/>
    </row>
  </sheetData>
  <sheetProtection/>
  <mergeCells count="12">
    <mergeCell ref="A1:D1"/>
    <mergeCell ref="A2:D2"/>
    <mergeCell ref="A97:D97"/>
    <mergeCell ref="A3:D3"/>
    <mergeCell ref="A87:D87"/>
    <mergeCell ref="A88:D88"/>
    <mergeCell ref="A125:D125"/>
    <mergeCell ref="A202:D202"/>
    <mergeCell ref="A172:D172"/>
    <mergeCell ref="A213:D213"/>
    <mergeCell ref="A214:D214"/>
    <mergeCell ref="A156:D156"/>
  </mergeCells>
  <printOptions/>
  <pageMargins left="0.7480314960629921" right="0.3937007874015748" top="0.3937007874015748" bottom="0.3937007874015748" header="0.3937007874015748" footer="0.3937007874015748"/>
  <pageSetup fitToHeight="2" horizontalDpi="600" verticalDpi="600" orientation="portrait" paperSize="9" scale="52" r:id="rId1"/>
  <rowBreaks count="1" manualBreakCount="1"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9" sqref="M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Toxa</cp:lastModifiedBy>
  <cp:lastPrinted>2017-04-19T07:20:22Z</cp:lastPrinted>
  <dcterms:created xsi:type="dcterms:W3CDTF">2015-11-19T08:27:17Z</dcterms:created>
  <dcterms:modified xsi:type="dcterms:W3CDTF">2017-08-11T10:33:05Z</dcterms:modified>
  <cp:category/>
  <cp:version/>
  <cp:contentType/>
  <cp:contentStatus/>
</cp:coreProperties>
</file>